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55" windowHeight="6405" activeTab="0"/>
  </bookViews>
  <sheets>
    <sheet name="Qualificazioni Maschile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<sst xmlns="http://schemas.openxmlformats.org/spreadsheetml/2006/main" count="41" uniqueCount="32">
  <si>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r>
      <t> </t>
    </r>
    <r>
      <rPr>
        <b/>
        <i/>
        <sz val="24"/>
        <color indexed="17"/>
        <rFont val="Verdana"/>
        <family val="2"/>
      </rPr>
      <t>Federazione</t>
    </r>
    <r>
      <rPr>
        <b/>
        <i/>
        <sz val="24"/>
        <color indexed="12"/>
        <rFont val="Verdana"/>
        <family val="2"/>
      </rPr>
      <t xml:space="preserve">                       </t>
    </r>
    <r>
      <rPr>
        <b/>
        <i/>
        <sz val="24"/>
        <color indexed="9"/>
        <rFont val="Verdana"/>
        <family val="2"/>
      </rPr>
      <t>Sport Sordi</t>
    </r>
    <r>
      <rPr>
        <b/>
        <i/>
        <sz val="24"/>
        <color indexed="10"/>
        <rFont val="Verdana"/>
        <family val="2"/>
      </rPr>
      <t xml:space="preserve">                    Italia</t>
    </r>
  </si>
  <si>
    <t>Birilli</t>
  </si>
  <si>
    <t>Media</t>
  </si>
  <si>
    <t xml:space="preserve"> Css Faenza</t>
  </si>
  <si>
    <t xml:space="preserve"> Alfinito Vincenzo</t>
  </si>
  <si>
    <t xml:space="preserve"> Gs Ens Latina</t>
  </si>
  <si>
    <t xml:space="preserve"> Gss Torino</t>
  </si>
  <si>
    <t xml:space="preserve"> Ass Forlì</t>
  </si>
  <si>
    <t xml:space="preserve"> Gallo Salvatore</t>
  </si>
  <si>
    <t xml:space="preserve"> Giacubbo Domenico</t>
  </si>
  <si>
    <t xml:space="preserve"> Tronchi Nadir</t>
  </si>
  <si>
    <t xml:space="preserve"> Salvati Enrico</t>
  </si>
  <si>
    <t xml:space="preserve"> Foderà Francesco</t>
  </si>
  <si>
    <t xml:space="preserve"> Panelli Giuseppe</t>
  </si>
  <si>
    <t xml:space="preserve"> Gs Ens Venezia</t>
  </si>
  <si>
    <t xml:space="preserve"> Meneghel Moreno</t>
  </si>
  <si>
    <t>QUALIFICAZIONI</t>
  </si>
  <si>
    <t>Nome Giocatore</t>
  </si>
  <si>
    <t>Nome Team</t>
  </si>
  <si>
    <t xml:space="preserve">   FINALE ITALIANA DI SINGOLO - ALL EVENTS MASCHILE</t>
  </si>
  <si>
    <t xml:space="preserve">   CASTELFRANCO VENETO (TV) - 27  GIUGNO  2009</t>
  </si>
  <si>
    <t xml:space="preserve"> Quaranta Stefano</t>
  </si>
  <si>
    <t xml:space="preserve"> Frandoli Fabio</t>
  </si>
  <si>
    <t xml:space="preserve"> Abbate Placido</t>
  </si>
  <si>
    <t xml:space="preserve"> Giorgio Raffaele</t>
  </si>
  <si>
    <t xml:space="preserve"> Monterosso Paolo</t>
  </si>
  <si>
    <t xml:space="preserve"> Morga Piero</t>
  </si>
  <si>
    <t xml:space="preserve"> Salvo Gaspare</t>
  </si>
  <si>
    <t xml:space="preserve"> Gss Trieste</t>
  </si>
  <si>
    <t xml:space="preserve"> Css Genova</t>
  </si>
  <si>
    <t>Pos</t>
  </si>
  <si>
    <t xml:space="preserve"> Ferracuti Michele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</si>
</sst>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49">
    <font>
      <sz val="10"/>
      <name val="Arial"/>
      <family val="0"/>
    </font>
    <font>
      <sz val="10"/>
      <color indexed="8"/>
      <name val="Arial"/>
      <family val="2"/>
    </font>
    <font>
      <b/>
      <i/>
      <sz val="24"/>
      <color indexed="12"/>
      <name val="Verdana"/>
      <family val="2"/>
    </font>
    <font>
      <b/>
      <i/>
      <sz val="24"/>
      <color indexed="17"/>
      <name val="Verdana"/>
      <family val="2"/>
    </font>
    <font>
      <b/>
      <i/>
      <sz val="24"/>
      <color indexed="9"/>
      <name val="Verdana"/>
      <family val="2"/>
    </font>
    <font>
      <b/>
      <i/>
      <sz val="24"/>
      <color indexed="10"/>
      <name val="Verdana"/>
      <family val="2"/>
    </font>
    <font>
      <b/>
      <sz val="13.5"/>
      <color indexed="18"/>
      <name val="Verdana"/>
      <family val="2"/>
    </font>
    <font>
      <b/>
      <sz val="9"/>
      <name val="Verdan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2"/>
      <color indexed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EAA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0" xfId="51" applyFill="1">
      <alignment vertical="top"/>
      <protection/>
    </xf>
    <xf numFmtId="0" fontId="1" fillId="34" borderId="0" xfId="51" applyFill="1" applyBorder="1">
      <alignment vertical="top"/>
      <protection/>
    </xf>
    <xf numFmtId="0" fontId="6" fillId="33" borderId="0" xfId="51" applyFont="1" applyFill="1" applyBorder="1" applyAlignment="1">
      <alignment horizontal="center" vertical="top" wrapText="1"/>
      <protection/>
    </xf>
    <xf numFmtId="0" fontId="8" fillId="35" borderId="10" xfId="46" applyFont="1" applyFill="1" applyBorder="1" applyAlignment="1">
      <alignment horizontal="center" vertical="center"/>
      <protection/>
    </xf>
    <xf numFmtId="0" fontId="8" fillId="35" borderId="11" xfId="46" applyFont="1" applyFill="1" applyBorder="1" applyAlignment="1">
      <alignment horizontal="center" vertical="center"/>
      <protection/>
    </xf>
    <xf numFmtId="0" fontId="8" fillId="35" borderId="12" xfId="46" applyFont="1" applyFill="1" applyBorder="1" applyAlignment="1">
      <alignment horizontal="center" vertical="center"/>
      <protection/>
    </xf>
    <xf numFmtId="0" fontId="1" fillId="33" borderId="0" xfId="46" applyFill="1">
      <alignment vertical="top"/>
      <protection/>
    </xf>
    <xf numFmtId="0" fontId="1" fillId="33" borderId="0" xfId="46" applyFill="1" applyBorder="1">
      <alignment vertical="top"/>
      <protection/>
    </xf>
    <xf numFmtId="0" fontId="8" fillId="35" borderId="13" xfId="46" applyFont="1" applyFill="1" applyBorder="1" applyAlignment="1">
      <alignment horizontal="center" vertical="center"/>
      <protection/>
    </xf>
    <xf numFmtId="0" fontId="10" fillId="35" borderId="14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10" fillId="35" borderId="16" xfId="0" applyFont="1" applyFill="1" applyBorder="1" applyAlignment="1">
      <alignment horizontal="center"/>
    </xf>
    <xf numFmtId="0" fontId="9" fillId="0" borderId="17" xfId="46" applyFont="1" applyFill="1" applyBorder="1" applyAlignment="1">
      <alignment horizontal="center" vertical="center"/>
      <protection/>
    </xf>
    <xf numFmtId="0" fontId="9" fillId="0" borderId="17" xfId="47" applyFont="1" applyFill="1" applyBorder="1" applyAlignment="1">
      <alignment vertical="center"/>
      <protection/>
    </xf>
    <xf numFmtId="0" fontId="11" fillId="0" borderId="18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2" fontId="9" fillId="0" borderId="17" xfId="51" applyNumberFormat="1" applyFont="1" applyFill="1" applyBorder="1" applyAlignment="1">
      <alignment horizontal="center" vertical="center"/>
      <protection/>
    </xf>
    <xf numFmtId="0" fontId="9" fillId="0" borderId="20" xfId="46" applyFont="1" applyFill="1" applyBorder="1" applyAlignment="1">
      <alignment horizontal="center" vertical="center"/>
      <protection/>
    </xf>
    <xf numFmtId="0" fontId="9" fillId="0" borderId="20" xfId="47" applyFont="1" applyFill="1" applyBorder="1" applyAlignment="1">
      <alignment horizontal="left" vertical="center"/>
      <protection/>
    </xf>
    <xf numFmtId="0" fontId="9" fillId="0" borderId="21" xfId="47" applyFont="1" applyFill="1" applyBorder="1" applyAlignment="1">
      <alignment vertical="center"/>
      <protection/>
    </xf>
    <xf numFmtId="0" fontId="11" fillId="0" borderId="22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2" fontId="9" fillId="0" borderId="20" xfId="51" applyNumberFormat="1" applyFont="1" applyFill="1" applyBorder="1" applyAlignment="1">
      <alignment horizontal="center" vertical="center"/>
      <protection/>
    </xf>
    <xf numFmtId="0" fontId="9" fillId="0" borderId="20" xfId="47" applyFont="1" applyFill="1" applyBorder="1" applyAlignment="1">
      <alignment vertical="center"/>
      <protection/>
    </xf>
    <xf numFmtId="0" fontId="9" fillId="0" borderId="21" xfId="47" applyFont="1" applyFill="1" applyBorder="1" applyAlignment="1">
      <alignment horizontal="left" vertical="center"/>
      <protection/>
    </xf>
    <xf numFmtId="0" fontId="11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9" fillId="0" borderId="26" xfId="46" applyFont="1" applyFill="1" applyBorder="1" applyAlignment="1">
      <alignment horizontal="center" vertical="center"/>
      <protection/>
    </xf>
    <xf numFmtId="0" fontId="9" fillId="0" borderId="27" xfId="46" applyFont="1" applyFill="1" applyBorder="1" applyAlignment="1">
      <alignment horizontal="center" vertical="center"/>
      <protection/>
    </xf>
    <xf numFmtId="0" fontId="9" fillId="36" borderId="20" xfId="46" applyFont="1" applyFill="1" applyBorder="1" applyAlignment="1">
      <alignment horizontal="center" vertical="center"/>
      <protection/>
    </xf>
    <xf numFmtId="0" fontId="9" fillId="36" borderId="20" xfId="47" applyFont="1" applyFill="1" applyBorder="1" applyAlignment="1">
      <alignment vertical="center"/>
      <protection/>
    </xf>
    <xf numFmtId="0" fontId="9" fillId="36" borderId="21" xfId="47" applyFont="1" applyFill="1" applyBorder="1" applyAlignment="1">
      <alignment vertical="center"/>
      <protection/>
    </xf>
    <xf numFmtId="0" fontId="11" fillId="36" borderId="22" xfId="0" applyFont="1" applyFill="1" applyBorder="1" applyAlignment="1">
      <alignment horizontal="center"/>
    </xf>
    <xf numFmtId="0" fontId="11" fillId="36" borderId="20" xfId="0" applyFont="1" applyFill="1" applyBorder="1" applyAlignment="1">
      <alignment horizontal="center"/>
    </xf>
    <xf numFmtId="0" fontId="11" fillId="36" borderId="23" xfId="0" applyFont="1" applyFill="1" applyBorder="1" applyAlignment="1">
      <alignment horizontal="center"/>
    </xf>
    <xf numFmtId="0" fontId="9" fillId="36" borderId="27" xfId="46" applyFont="1" applyFill="1" applyBorder="1" applyAlignment="1">
      <alignment horizontal="center" vertical="center"/>
      <protection/>
    </xf>
    <xf numFmtId="2" fontId="9" fillId="36" borderId="20" xfId="51" applyNumberFormat="1" applyFont="1" applyFill="1" applyBorder="1" applyAlignment="1">
      <alignment horizontal="center" vertical="center"/>
      <protection/>
    </xf>
    <xf numFmtId="0" fontId="9" fillId="36" borderId="21" xfId="47" applyFont="1" applyFill="1" applyBorder="1" applyAlignment="1">
      <alignment horizontal="left" vertical="center"/>
      <protection/>
    </xf>
    <xf numFmtId="0" fontId="9" fillId="36" borderId="24" xfId="46" applyFont="1" applyFill="1" applyBorder="1" applyAlignment="1">
      <alignment horizontal="center" vertical="center"/>
      <protection/>
    </xf>
    <xf numFmtId="0" fontId="9" fillId="36" borderId="28" xfId="47" applyFont="1" applyFill="1" applyBorder="1" applyAlignment="1">
      <alignment vertical="center"/>
      <protection/>
    </xf>
    <xf numFmtId="0" fontId="11" fillId="36" borderId="29" xfId="0" applyFont="1" applyFill="1" applyBorder="1" applyAlignment="1">
      <alignment horizontal="center"/>
    </xf>
    <xf numFmtId="0" fontId="11" fillId="36" borderId="24" xfId="0" applyFont="1" applyFill="1" applyBorder="1" applyAlignment="1">
      <alignment horizontal="center"/>
    </xf>
    <xf numFmtId="0" fontId="9" fillId="36" borderId="29" xfId="46" applyFont="1" applyFill="1" applyBorder="1" applyAlignment="1">
      <alignment horizontal="center" vertical="center"/>
      <protection/>
    </xf>
    <xf numFmtId="2" fontId="9" fillId="36" borderId="24" xfId="51" applyNumberFormat="1" applyFont="1" applyFill="1" applyBorder="1" applyAlignment="1">
      <alignment horizontal="center" vertical="center"/>
      <protection/>
    </xf>
    <xf numFmtId="0" fontId="7" fillId="33" borderId="30" xfId="46" applyFont="1" applyFill="1" applyBorder="1" applyAlignment="1">
      <alignment horizontal="center" wrapText="1"/>
      <protection/>
    </xf>
    <xf numFmtId="0" fontId="7" fillId="33" borderId="0" xfId="46" applyFont="1" applyFill="1" applyBorder="1" applyAlignment="1">
      <alignment horizontal="center" wrapText="1"/>
      <protection/>
    </xf>
    <xf numFmtId="0" fontId="1" fillId="0" borderId="21" xfId="51" applyFill="1" applyBorder="1" applyAlignment="1">
      <alignment horizontal="left" vertical="top" wrapText="1"/>
      <protection/>
    </xf>
    <xf numFmtId="0" fontId="1" fillId="0" borderId="31" xfId="51" applyFill="1" applyBorder="1" applyAlignment="1">
      <alignment horizontal="left" vertical="top" wrapText="1"/>
      <protection/>
    </xf>
    <xf numFmtId="0" fontId="1" fillId="0" borderId="27" xfId="51" applyFill="1" applyBorder="1" applyAlignment="1">
      <alignment horizontal="left" vertical="top" wrapText="1"/>
      <protection/>
    </xf>
    <xf numFmtId="0" fontId="1" fillId="33" borderId="0" xfId="51" applyFill="1" applyBorder="1" applyAlignment="1">
      <alignment horizontal="center" vertical="top" wrapText="1"/>
      <protection/>
    </xf>
    <xf numFmtId="0" fontId="6" fillId="37" borderId="28" xfId="51" applyFont="1" applyFill="1" applyBorder="1" applyAlignment="1">
      <alignment horizontal="center" vertical="top" wrapText="1"/>
      <protection/>
    </xf>
    <xf numFmtId="0" fontId="6" fillId="37" borderId="32" xfId="51" applyFont="1" applyFill="1" applyBorder="1" applyAlignment="1">
      <alignment horizontal="center" vertical="top" wrapText="1"/>
      <protection/>
    </xf>
    <xf numFmtId="0" fontId="6" fillId="37" borderId="33" xfId="51" applyFont="1" applyFill="1" applyBorder="1" applyAlignment="1">
      <alignment horizontal="center" vertical="top" wrapText="1"/>
      <protection/>
    </xf>
    <xf numFmtId="0" fontId="2" fillId="38" borderId="21" xfId="51" applyFont="1" applyFill="1" applyBorder="1" applyAlignment="1">
      <alignment horizontal="center" vertical="top" wrapText="1"/>
      <protection/>
    </xf>
    <xf numFmtId="0" fontId="2" fillId="38" borderId="31" xfId="51" applyFont="1" applyFill="1" applyBorder="1" applyAlignment="1">
      <alignment horizontal="center" vertical="top" wrapText="1"/>
      <protection/>
    </xf>
    <xf numFmtId="0" fontId="2" fillId="38" borderId="27" xfId="51" applyFont="1" applyFill="1" applyBorder="1" applyAlignment="1">
      <alignment horizontal="center" vertical="top" wrapText="1"/>
      <protection/>
    </xf>
    <xf numFmtId="0" fontId="12" fillId="39" borderId="13" xfId="51" applyFont="1" applyFill="1" applyBorder="1" applyAlignment="1">
      <alignment horizontal="center" vertical="top" wrapText="1"/>
      <protection/>
    </xf>
    <xf numFmtId="0" fontId="12" fillId="39" borderId="11" xfId="51" applyFont="1" applyFill="1" applyBorder="1" applyAlignment="1">
      <alignment horizontal="center" vertical="top" wrapText="1"/>
      <protection/>
    </xf>
    <xf numFmtId="0" fontId="12" fillId="39" borderId="12" xfId="51" applyFont="1" applyFill="1" applyBorder="1" applyAlignment="1">
      <alignment horizontal="center" vertical="top" wrapText="1"/>
      <protection/>
    </xf>
    <xf numFmtId="0" fontId="12" fillId="39" borderId="34" xfId="51" applyFont="1" applyFill="1" applyBorder="1" applyAlignment="1">
      <alignment horizontal="center" vertical="top" wrapText="1"/>
      <protection/>
    </xf>
    <xf numFmtId="0" fontId="12" fillId="39" borderId="35" xfId="51" applyFont="1" applyFill="1" applyBorder="1" applyAlignment="1">
      <alignment horizontal="center" vertical="top" wrapText="1"/>
      <protection/>
    </xf>
    <xf numFmtId="0" fontId="12" fillId="39" borderId="36" xfId="51" applyFont="1" applyFill="1" applyBorder="1" applyAlignment="1">
      <alignment horizontal="center" vertical="top" wrapText="1"/>
      <protection/>
    </xf>
    <xf numFmtId="0" fontId="48" fillId="36" borderId="22" xfId="0" applyFont="1" applyFill="1" applyBorder="1" applyAlignment="1">
      <alignment horizontal="center"/>
    </xf>
    <xf numFmtId="0" fontId="48" fillId="0" borderId="22" xfId="0" applyFont="1" applyFill="1" applyBorder="1" applyAlignment="1">
      <alignment horizontal="center"/>
    </xf>
    <xf numFmtId="0" fontId="48" fillId="0" borderId="20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"/>
    </xf>
    <xf numFmtId="0" fontId="48" fillId="36" borderId="20" xfId="0" applyFont="1" applyFill="1" applyBorder="1" applyAlignment="1">
      <alignment horizontal="center"/>
    </xf>
    <xf numFmtId="0" fontId="48" fillId="0" borderId="24" xfId="0" applyFont="1" applyFill="1" applyBorder="1" applyAlignment="1">
      <alignment horizontal="center"/>
    </xf>
    <xf numFmtId="0" fontId="48" fillId="36" borderId="24" xfId="0" applyFont="1" applyFill="1" applyBorder="1" applyAlignment="1">
      <alignment horizontal="center"/>
    </xf>
    <xf numFmtId="0" fontId="9" fillId="36" borderId="17" xfId="47" applyFont="1" applyFill="1" applyBorder="1" applyAlignment="1">
      <alignment vertical="center"/>
      <protection/>
    </xf>
    <xf numFmtId="0" fontId="9" fillId="36" borderId="20" xfId="47" applyFont="1" applyFill="1" applyBorder="1" applyAlignment="1">
      <alignment horizontal="left" vertical="center"/>
      <protection/>
    </xf>
    <xf numFmtId="0" fontId="9" fillId="36" borderId="37" xfId="47" applyFont="1" applyFill="1" applyBorder="1" applyAlignment="1">
      <alignment vertical="center"/>
      <protection/>
    </xf>
    <xf numFmtId="0" fontId="48" fillId="0" borderId="29" xfId="0" applyFont="1" applyFill="1" applyBorder="1" applyAlignment="1">
      <alignment horizontal="center"/>
    </xf>
    <xf numFmtId="0" fontId="9" fillId="0" borderId="37" xfId="47" applyFont="1" applyFill="1" applyBorder="1" applyAlignment="1">
      <alignment vertical="center"/>
      <protection/>
    </xf>
    <xf numFmtId="0" fontId="48" fillId="36" borderId="23" xfId="0" applyFont="1" applyFill="1" applyBorder="1" applyAlignment="1">
      <alignment horizontal="center"/>
    </xf>
    <xf numFmtId="0" fontId="9" fillId="36" borderId="24" xfId="47" applyFont="1" applyFill="1" applyBorder="1" applyAlignment="1">
      <alignment vertical="center"/>
      <protection/>
    </xf>
    <xf numFmtId="0" fontId="48" fillId="36" borderId="25" xfId="0" applyFont="1" applyFill="1" applyBorder="1" applyAlignment="1">
      <alignment horizontal="center"/>
    </xf>
    <xf numFmtId="0" fontId="9" fillId="0" borderId="17" xfId="47" applyFont="1" applyFill="1" applyBorder="1" applyAlignment="1">
      <alignment horizontal="left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rmale_Foglio2" xfId="47"/>
    <cellStyle name="Nota" xfId="48"/>
    <cellStyle name="Output" xfId="49"/>
    <cellStyle name="Percent" xfId="50"/>
    <cellStyle name="Stile 1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9525" cy="76200"/>
    <xdr:sp>
      <xdr:nvSpPr>
        <xdr:cNvPr id="1" name="AutoShape 1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" name="AutoShape 3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" name="AutoShape 4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" name="AutoShape 1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" name="AutoShape 3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" name="AutoShape 4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7" name="AutoShape 1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8" name="AutoShape 3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9" name="AutoShape 4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0" name="AutoShape 10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1" name="AutoShape 11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2" name="AutoShape 12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13" name="AutoShape 13" descr="pixel_trasparente"/>
        <xdr:cNvSpPr>
          <a:spLocks noChangeAspect="1"/>
        </xdr:cNvSpPr>
      </xdr:nvSpPr>
      <xdr:spPr>
        <a:xfrm>
          <a:off x="304800" y="1400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14" name="AutoShape 14" descr="pixel_trasparente"/>
        <xdr:cNvSpPr>
          <a:spLocks noChangeAspect="1"/>
        </xdr:cNvSpPr>
      </xdr:nvSpPr>
      <xdr:spPr>
        <a:xfrm>
          <a:off x="304800" y="1400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15" name="AutoShape 15" descr="pixel_trasparente"/>
        <xdr:cNvSpPr>
          <a:spLocks noChangeAspect="1"/>
        </xdr:cNvSpPr>
      </xdr:nvSpPr>
      <xdr:spPr>
        <a:xfrm>
          <a:off x="304800" y="1400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6" name="AutoShape 18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7" name="AutoShape 19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8" name="AutoShape 20" descr="pixel_trasparente"/>
        <xdr:cNvSpPr>
          <a:spLocks noChangeAspect="1"/>
        </xdr:cNvSpPr>
      </xdr:nvSpPr>
      <xdr:spPr>
        <a:xfrm>
          <a:off x="304800" y="13620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19" name="AutoShape 21" descr="pixel_trasparente"/>
        <xdr:cNvSpPr>
          <a:spLocks noChangeAspect="1"/>
        </xdr:cNvSpPr>
      </xdr:nvSpPr>
      <xdr:spPr>
        <a:xfrm>
          <a:off x="304800" y="1400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20" name="AutoShape 22" descr="pixel_trasparente"/>
        <xdr:cNvSpPr>
          <a:spLocks noChangeAspect="1"/>
        </xdr:cNvSpPr>
      </xdr:nvSpPr>
      <xdr:spPr>
        <a:xfrm>
          <a:off x="304800" y="1400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76200"/>
    <xdr:sp>
      <xdr:nvSpPr>
        <xdr:cNvPr id="21" name="AutoShape 23" descr="pixel_trasparente"/>
        <xdr:cNvSpPr>
          <a:spLocks noChangeAspect="1"/>
        </xdr:cNvSpPr>
      </xdr:nvSpPr>
      <xdr:spPr>
        <a:xfrm>
          <a:off x="304800" y="1400175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266700</xdr:colOff>
      <xdr:row>1</xdr:row>
      <xdr:rowOff>228600</xdr:rowOff>
    </xdr:from>
    <xdr:to>
      <xdr:col>2</xdr:col>
      <xdr:colOff>600075</xdr:colOff>
      <xdr:row>1</xdr:row>
      <xdr:rowOff>914400</xdr:rowOff>
    </xdr:to>
    <xdr:pic>
      <xdr:nvPicPr>
        <xdr:cNvPr id="22" name="Picture 16" descr="premi il tasto sx del mouse per salvare il logo e inserirlo nei vostri documen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90525"/>
          <a:ext cx="666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1200150</xdr:colOff>
      <xdr:row>1</xdr:row>
      <xdr:rowOff>219075</xdr:rowOff>
    </xdr:from>
    <xdr:to>
      <xdr:col>3</xdr:col>
      <xdr:colOff>619125</xdr:colOff>
      <xdr:row>1</xdr:row>
      <xdr:rowOff>923925</xdr:rowOff>
    </xdr:to>
    <xdr:pic>
      <xdr:nvPicPr>
        <xdr:cNvPr id="23" name="Picture 42" descr="bowling_2_z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381000"/>
          <a:ext cx="800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5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4.57421875" style="1" customWidth="1"/>
    <col min="2" max="2" width="5.00390625" style="1" customWidth="1"/>
    <col min="3" max="3" width="20.7109375" style="1" customWidth="1"/>
    <col min="4" max="4" width="17.140625" style="1" customWidth="1"/>
    <col min="5" max="5" width="4.00390625" style="1" customWidth="1"/>
    <col min="6" max="12" width="4.00390625" style="1" bestFit="1" customWidth="1"/>
    <col min="13" max="14" width="7.140625" style="1" customWidth="1"/>
    <col min="15" max="16384" width="9.140625" style="1" customWidth="1"/>
  </cols>
  <sheetData>
    <row r="2" spans="2:15" s="2" customFormat="1" ht="94.5" customHeight="1">
      <c r="B2" s="50"/>
      <c r="C2" s="51"/>
      <c r="D2" s="52"/>
      <c r="E2" s="57" t="s">
        <v>0</v>
      </c>
      <c r="F2" s="58"/>
      <c r="G2" s="58"/>
      <c r="H2" s="58"/>
      <c r="I2" s="58"/>
      <c r="J2" s="58"/>
      <c r="K2" s="58"/>
      <c r="L2" s="58"/>
      <c r="M2" s="58"/>
      <c r="N2" s="59"/>
      <c r="O2" s="3"/>
    </row>
    <row r="3" spans="2:14" s="2" customFormat="1" ht="3" customHeight="1">
      <c r="B3" s="53"/>
      <c r="C3" s="53"/>
      <c r="D3" s="53"/>
      <c r="E3" s="53"/>
      <c r="F3" s="53"/>
      <c r="G3" s="53"/>
      <c r="H3" s="53"/>
      <c r="I3" s="3"/>
      <c r="J3" s="3"/>
      <c r="K3" s="3"/>
      <c r="L3" s="3"/>
      <c r="M3" s="3"/>
      <c r="N3" s="3"/>
    </row>
    <row r="4" spans="2:15" s="2" customFormat="1" ht="18" customHeight="1">
      <c r="B4" s="60" t="s">
        <v>19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  <c r="O4" s="3"/>
    </row>
    <row r="5" spans="2:14" ht="18" customHeight="1" thickBot="1">
      <c r="B5" s="63" t="s">
        <v>20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5"/>
    </row>
    <row r="6" spans="2:14" ht="18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4" ht="18" thickBot="1">
      <c r="B7" s="54" t="s">
        <v>16</v>
      </c>
      <c r="C7" s="55"/>
      <c r="D7" s="56"/>
    </row>
    <row r="8" spans="2:12" ht="18" customHeight="1" thickBot="1">
      <c r="B8" s="48"/>
      <c r="C8" s="48"/>
      <c r="D8" s="48"/>
      <c r="E8" s="49"/>
      <c r="F8" s="49"/>
      <c r="G8" s="49"/>
      <c r="H8" s="49"/>
      <c r="I8" s="8"/>
      <c r="J8" s="9"/>
      <c r="K8" s="8"/>
      <c r="L8" s="8"/>
    </row>
    <row r="9" spans="2:14" ht="12.75">
      <c r="B9" s="5" t="s">
        <v>30</v>
      </c>
      <c r="C9" s="6" t="s">
        <v>17</v>
      </c>
      <c r="D9" s="10" t="s">
        <v>18</v>
      </c>
      <c r="E9" s="11">
        <v>1</v>
      </c>
      <c r="F9" s="12">
        <v>2</v>
      </c>
      <c r="G9" s="12">
        <v>3</v>
      </c>
      <c r="H9" s="12">
        <v>4</v>
      </c>
      <c r="I9" s="12">
        <v>5</v>
      </c>
      <c r="J9" s="12">
        <v>6</v>
      </c>
      <c r="K9" s="12">
        <v>7</v>
      </c>
      <c r="L9" s="13">
        <v>8</v>
      </c>
      <c r="M9" s="7" t="s">
        <v>1</v>
      </c>
      <c r="N9" s="7" t="s">
        <v>2</v>
      </c>
    </row>
    <row r="10" spans="2:14" ht="12.75">
      <c r="B10" s="33">
        <v>1</v>
      </c>
      <c r="C10" s="34" t="s">
        <v>12</v>
      </c>
      <c r="D10" s="35" t="s">
        <v>29</v>
      </c>
      <c r="E10" s="36">
        <v>197</v>
      </c>
      <c r="F10" s="70">
        <v>258</v>
      </c>
      <c r="G10" s="70">
        <v>216</v>
      </c>
      <c r="H10" s="37">
        <v>193</v>
      </c>
      <c r="I10" s="37">
        <v>189</v>
      </c>
      <c r="J10" s="37">
        <v>177</v>
      </c>
      <c r="K10" s="37">
        <v>157</v>
      </c>
      <c r="L10" s="38">
        <v>196</v>
      </c>
      <c r="M10" s="39">
        <f>E10+F10+G10+H10+I10+J10+K10+L10</f>
        <v>1583</v>
      </c>
      <c r="N10" s="40">
        <f>M10/8</f>
        <v>197.875</v>
      </c>
    </row>
    <row r="11" spans="2:14" ht="12.75">
      <c r="B11" s="33">
        <v>2</v>
      </c>
      <c r="C11" s="74" t="s">
        <v>25</v>
      </c>
      <c r="D11" s="35" t="s">
        <v>3</v>
      </c>
      <c r="E11" s="66">
        <v>215</v>
      </c>
      <c r="F11" s="37">
        <v>146</v>
      </c>
      <c r="G11" s="70">
        <v>225</v>
      </c>
      <c r="H11" s="37">
        <v>175</v>
      </c>
      <c r="I11" s="37">
        <v>178</v>
      </c>
      <c r="J11" s="70">
        <v>224</v>
      </c>
      <c r="K11" s="37">
        <v>181</v>
      </c>
      <c r="L11" s="78">
        <v>214</v>
      </c>
      <c r="M11" s="39">
        <f>E11+F11+G11+H11+I11+J11+K11+L11</f>
        <v>1558</v>
      </c>
      <c r="N11" s="40">
        <f>M11/8</f>
        <v>194.75</v>
      </c>
    </row>
    <row r="12" spans="2:14" ht="12.75">
      <c r="B12" s="33">
        <v>3</v>
      </c>
      <c r="C12" s="34" t="s">
        <v>4</v>
      </c>
      <c r="D12" s="41" t="s">
        <v>5</v>
      </c>
      <c r="E12" s="36">
        <v>183</v>
      </c>
      <c r="F12" s="70">
        <v>225</v>
      </c>
      <c r="G12" s="70">
        <v>214</v>
      </c>
      <c r="H12" s="70">
        <v>236</v>
      </c>
      <c r="I12" s="37">
        <v>171</v>
      </c>
      <c r="J12" s="37">
        <v>184</v>
      </c>
      <c r="K12" s="37">
        <v>156</v>
      </c>
      <c r="L12" s="38">
        <v>188</v>
      </c>
      <c r="M12" s="39">
        <f>E12+F12+G12+H12+I12+J12+K12+L12</f>
        <v>1557</v>
      </c>
      <c r="N12" s="40">
        <f>M12/8</f>
        <v>194.625</v>
      </c>
    </row>
    <row r="13" spans="2:14" ht="12.75">
      <c r="B13" s="33">
        <v>4</v>
      </c>
      <c r="C13" s="34" t="s">
        <v>21</v>
      </c>
      <c r="D13" s="35" t="s">
        <v>3</v>
      </c>
      <c r="E13" s="66">
        <v>266</v>
      </c>
      <c r="F13" s="37">
        <v>192</v>
      </c>
      <c r="G13" s="37">
        <v>178</v>
      </c>
      <c r="H13" s="37">
        <v>147</v>
      </c>
      <c r="I13" s="37">
        <v>196</v>
      </c>
      <c r="J13" s="70">
        <v>216</v>
      </c>
      <c r="K13" s="37">
        <v>170</v>
      </c>
      <c r="L13" s="38">
        <v>190</v>
      </c>
      <c r="M13" s="39">
        <f>E13+F13+G13+H13+I13+J13+K13+L13</f>
        <v>1555</v>
      </c>
      <c r="N13" s="40">
        <f>M13/8</f>
        <v>194.375</v>
      </c>
    </row>
    <row r="14" spans="2:14" ht="12.75">
      <c r="B14" s="33">
        <v>5</v>
      </c>
      <c r="C14" s="73" t="s">
        <v>9</v>
      </c>
      <c r="D14" s="75" t="s">
        <v>7</v>
      </c>
      <c r="E14" s="36">
        <v>169</v>
      </c>
      <c r="F14" s="70">
        <v>224</v>
      </c>
      <c r="G14" s="37">
        <v>168</v>
      </c>
      <c r="H14" s="70">
        <v>233</v>
      </c>
      <c r="I14" s="70">
        <v>225</v>
      </c>
      <c r="J14" s="37">
        <v>175</v>
      </c>
      <c r="K14" s="37">
        <v>178</v>
      </c>
      <c r="L14" s="38">
        <v>182</v>
      </c>
      <c r="M14" s="39">
        <f>E14+F14+G14+H14+I14+J14+K14+L14</f>
        <v>1554</v>
      </c>
      <c r="N14" s="40">
        <f>M14/8</f>
        <v>194.25</v>
      </c>
    </row>
    <row r="15" spans="2:14" ht="12.75">
      <c r="B15" s="33">
        <v>6</v>
      </c>
      <c r="C15" s="34" t="s">
        <v>8</v>
      </c>
      <c r="D15" s="41" t="s">
        <v>5</v>
      </c>
      <c r="E15" s="36">
        <v>162</v>
      </c>
      <c r="F15" s="37">
        <v>181</v>
      </c>
      <c r="G15" s="37">
        <v>187</v>
      </c>
      <c r="H15" s="70">
        <v>220</v>
      </c>
      <c r="I15" s="37">
        <v>181</v>
      </c>
      <c r="J15" s="70">
        <v>202</v>
      </c>
      <c r="K15" s="70">
        <v>241</v>
      </c>
      <c r="L15" s="38">
        <v>164</v>
      </c>
      <c r="M15" s="39">
        <f>E15+F15+G15+H15+I15+J15+K15+L15</f>
        <v>1538</v>
      </c>
      <c r="N15" s="40">
        <f>M15/8</f>
        <v>192.25</v>
      </c>
    </row>
    <row r="16" spans="2:14" ht="12.75">
      <c r="B16" s="33">
        <v>7</v>
      </c>
      <c r="C16" s="34" t="s">
        <v>13</v>
      </c>
      <c r="D16" s="35" t="s">
        <v>7</v>
      </c>
      <c r="E16" s="36">
        <v>180</v>
      </c>
      <c r="F16" s="37">
        <v>160</v>
      </c>
      <c r="G16" s="37">
        <v>178</v>
      </c>
      <c r="H16" s="37">
        <v>184</v>
      </c>
      <c r="I16" s="37">
        <v>186</v>
      </c>
      <c r="J16" s="70">
        <v>216</v>
      </c>
      <c r="K16" s="70">
        <v>214</v>
      </c>
      <c r="L16" s="38">
        <v>182</v>
      </c>
      <c r="M16" s="39">
        <f>E16+F16+G16+H16+I16+J16+K16+L16</f>
        <v>1500</v>
      </c>
      <c r="N16" s="40">
        <f>M16/8</f>
        <v>187.5</v>
      </c>
    </row>
    <row r="17" spans="2:14" ht="13.5" thickBot="1">
      <c r="B17" s="42">
        <v>8</v>
      </c>
      <c r="C17" s="79" t="s">
        <v>26</v>
      </c>
      <c r="D17" s="43" t="s">
        <v>6</v>
      </c>
      <c r="E17" s="44">
        <v>136</v>
      </c>
      <c r="F17" s="45">
        <v>174</v>
      </c>
      <c r="G17" s="45">
        <v>179</v>
      </c>
      <c r="H17" s="72">
        <v>205</v>
      </c>
      <c r="I17" s="72">
        <v>205</v>
      </c>
      <c r="J17" s="72">
        <v>204</v>
      </c>
      <c r="K17" s="45">
        <v>146</v>
      </c>
      <c r="L17" s="80">
        <v>233</v>
      </c>
      <c r="M17" s="46">
        <f>E17+F17+G17+H17+I17+J17+K17+L17</f>
        <v>1482</v>
      </c>
      <c r="N17" s="47">
        <f>M17/8</f>
        <v>185.25</v>
      </c>
    </row>
    <row r="18" spans="2:14" ht="12.75">
      <c r="B18" s="14">
        <v>9</v>
      </c>
      <c r="C18" s="81" t="s">
        <v>24</v>
      </c>
      <c r="D18" s="77" t="s">
        <v>5</v>
      </c>
      <c r="E18" s="16">
        <v>144</v>
      </c>
      <c r="F18" s="17">
        <v>192</v>
      </c>
      <c r="G18" s="17">
        <v>187</v>
      </c>
      <c r="H18" s="17">
        <v>169</v>
      </c>
      <c r="I18" s="17">
        <v>192</v>
      </c>
      <c r="J18" s="17">
        <v>188</v>
      </c>
      <c r="K18" s="69">
        <v>206</v>
      </c>
      <c r="L18" s="18">
        <v>174</v>
      </c>
      <c r="M18" s="31">
        <f>E18+F18+G18+H18+I18+J18+K18+L18</f>
        <v>1452</v>
      </c>
      <c r="N18" s="19">
        <f>M18/8</f>
        <v>181.5</v>
      </c>
    </row>
    <row r="19" spans="2:14" ht="12.75">
      <c r="B19" s="20">
        <v>10</v>
      </c>
      <c r="C19" s="27" t="s">
        <v>11</v>
      </c>
      <c r="D19" s="22" t="s">
        <v>7</v>
      </c>
      <c r="E19" s="23">
        <v>168</v>
      </c>
      <c r="F19" s="24">
        <v>187</v>
      </c>
      <c r="G19" s="24">
        <v>158</v>
      </c>
      <c r="H19" s="24">
        <v>180</v>
      </c>
      <c r="I19" s="24">
        <v>166</v>
      </c>
      <c r="J19" s="68">
        <v>200</v>
      </c>
      <c r="K19" s="68">
        <v>205</v>
      </c>
      <c r="L19" s="25">
        <v>187</v>
      </c>
      <c r="M19" s="32">
        <f>E19+F19+G19+H19+I19+J19+K19+L19</f>
        <v>1451</v>
      </c>
      <c r="N19" s="26">
        <f>M19/8</f>
        <v>181.375</v>
      </c>
    </row>
    <row r="20" spans="2:14" ht="12.75">
      <c r="B20" s="20">
        <v>11</v>
      </c>
      <c r="C20" s="21" t="s">
        <v>22</v>
      </c>
      <c r="D20" s="28" t="s">
        <v>28</v>
      </c>
      <c r="E20" s="23">
        <v>179</v>
      </c>
      <c r="F20" s="24">
        <v>191</v>
      </c>
      <c r="G20" s="24">
        <v>180</v>
      </c>
      <c r="H20" s="68">
        <v>214</v>
      </c>
      <c r="I20" s="24">
        <v>180</v>
      </c>
      <c r="J20" s="24">
        <v>135</v>
      </c>
      <c r="K20" s="24">
        <v>184</v>
      </c>
      <c r="L20" s="25">
        <v>180</v>
      </c>
      <c r="M20" s="32">
        <f>E20+F20+G20+H20+I20+J20+K20+L20</f>
        <v>1443</v>
      </c>
      <c r="N20" s="26">
        <f>M20/8</f>
        <v>180.375</v>
      </c>
    </row>
    <row r="21" spans="2:14" ht="12.75">
      <c r="B21" s="20">
        <v>12</v>
      </c>
      <c r="C21" s="27" t="s">
        <v>27</v>
      </c>
      <c r="D21" s="22" t="s">
        <v>6</v>
      </c>
      <c r="E21" s="23">
        <v>170</v>
      </c>
      <c r="F21" s="24">
        <v>156</v>
      </c>
      <c r="G21" s="68">
        <v>210</v>
      </c>
      <c r="H21" s="24">
        <v>173</v>
      </c>
      <c r="I21" s="24">
        <v>170</v>
      </c>
      <c r="J21" s="24">
        <v>176</v>
      </c>
      <c r="K21" s="24">
        <v>192</v>
      </c>
      <c r="L21" s="25">
        <v>196</v>
      </c>
      <c r="M21" s="32">
        <f>E21+F21+G21+H21+I21+J21+K21+L21</f>
        <v>1443</v>
      </c>
      <c r="N21" s="26">
        <f>M21/8</f>
        <v>180.375</v>
      </c>
    </row>
    <row r="22" spans="2:14" ht="12.75">
      <c r="B22" s="20">
        <v>13</v>
      </c>
      <c r="C22" s="27" t="s">
        <v>23</v>
      </c>
      <c r="D22" s="22" t="s">
        <v>5</v>
      </c>
      <c r="E22" s="23">
        <v>180</v>
      </c>
      <c r="F22" s="68">
        <v>241</v>
      </c>
      <c r="G22" s="24">
        <v>151</v>
      </c>
      <c r="H22" s="24">
        <v>176</v>
      </c>
      <c r="I22" s="24">
        <v>181</v>
      </c>
      <c r="J22" s="24">
        <v>180</v>
      </c>
      <c r="K22" s="24">
        <v>177</v>
      </c>
      <c r="L22" s="25">
        <v>153</v>
      </c>
      <c r="M22" s="32">
        <f>E22+F22+G22+H22+I22+J22+K22+L22</f>
        <v>1439</v>
      </c>
      <c r="N22" s="26">
        <f>M22/8</f>
        <v>179.875</v>
      </c>
    </row>
    <row r="23" spans="2:14" ht="12.75">
      <c r="B23" s="20">
        <v>14</v>
      </c>
      <c r="C23" s="15" t="s">
        <v>10</v>
      </c>
      <c r="D23" s="28" t="s">
        <v>7</v>
      </c>
      <c r="E23" s="67">
        <v>234</v>
      </c>
      <c r="F23" s="24">
        <v>160</v>
      </c>
      <c r="G23" s="24">
        <v>154</v>
      </c>
      <c r="H23" s="24">
        <v>167</v>
      </c>
      <c r="I23" s="68">
        <v>205</v>
      </c>
      <c r="J23" s="24">
        <v>191</v>
      </c>
      <c r="K23" s="24">
        <v>148</v>
      </c>
      <c r="L23" s="25">
        <v>171</v>
      </c>
      <c r="M23" s="32">
        <f>E23+F23+G23+H23+I23+J23+K23+L23</f>
        <v>1430</v>
      </c>
      <c r="N23" s="26">
        <f>M23/8</f>
        <v>178.75</v>
      </c>
    </row>
    <row r="24" spans="2:14" ht="12.75">
      <c r="B24" s="20">
        <v>15</v>
      </c>
      <c r="C24" s="27" t="s">
        <v>31</v>
      </c>
      <c r="D24" s="22" t="s">
        <v>5</v>
      </c>
      <c r="E24" s="23">
        <v>163</v>
      </c>
      <c r="F24" s="68">
        <v>213</v>
      </c>
      <c r="G24" s="68">
        <v>203</v>
      </c>
      <c r="H24" s="24">
        <v>169</v>
      </c>
      <c r="I24" s="24">
        <v>145</v>
      </c>
      <c r="J24" s="24">
        <v>164</v>
      </c>
      <c r="K24" s="24">
        <v>167</v>
      </c>
      <c r="L24" s="25">
        <v>166</v>
      </c>
      <c r="M24" s="32">
        <f>E24+F24+G24+H24+I24+J24+K24+L24</f>
        <v>1390</v>
      </c>
      <c r="N24" s="26">
        <f>M24/8</f>
        <v>173.75</v>
      </c>
    </row>
    <row r="25" spans="2:14" ht="13.5" thickBot="1">
      <c r="B25" s="20">
        <v>16</v>
      </c>
      <c r="C25" s="27" t="s">
        <v>15</v>
      </c>
      <c r="D25" s="22" t="s">
        <v>14</v>
      </c>
      <c r="E25" s="76">
        <v>222</v>
      </c>
      <c r="F25" s="71">
        <v>200</v>
      </c>
      <c r="G25" s="29">
        <v>147</v>
      </c>
      <c r="H25" s="29">
        <v>158</v>
      </c>
      <c r="I25" s="29">
        <v>157</v>
      </c>
      <c r="J25" s="29">
        <v>173</v>
      </c>
      <c r="K25" s="29">
        <v>144</v>
      </c>
      <c r="L25" s="30">
        <v>159</v>
      </c>
      <c r="M25" s="32">
        <f>E25+F25+G25+H25+I25+J25+K25+L25</f>
        <v>1360</v>
      </c>
      <c r="N25" s="26">
        <f>M25/8</f>
        <v>170</v>
      </c>
    </row>
  </sheetData>
  <sheetProtection/>
  <mergeCells count="7">
    <mergeCell ref="B8:H8"/>
    <mergeCell ref="B2:D2"/>
    <mergeCell ref="B3:H3"/>
    <mergeCell ref="B7:D7"/>
    <mergeCell ref="E2:N2"/>
    <mergeCell ref="B4:N4"/>
    <mergeCell ref="B5:N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Sanpaolo IMI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u072913</dc:creator>
  <cp:keywords/>
  <dc:description/>
  <cp:lastModifiedBy>gianni</cp:lastModifiedBy>
  <cp:lastPrinted>2007-10-31T10:09:35Z</cp:lastPrinted>
  <dcterms:created xsi:type="dcterms:W3CDTF">2007-07-04T09:09:42Z</dcterms:created>
  <dcterms:modified xsi:type="dcterms:W3CDTF">2009-06-29T17:07:46Z</dcterms:modified>
  <cp:category/>
  <cp:version/>
  <cp:contentType/>
  <cp:contentStatus/>
</cp:coreProperties>
</file>